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2061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Лист1!$A$1:$O$36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<sst xmlns="http://schemas.openxmlformats.org/spreadsheetml/2006/main" count="547" uniqueCount="455">
  <si>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</si>
  <si>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</si>
  <si>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</si>
  <si>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</si>
  <si>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</si>
  <si>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</si>
  <si>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</si>
  <si>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</si>
  <si>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</si>
  <si>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</si>
  <si>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</si>
  <si>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</si>
  <si>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</si>
  <si>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</si>
  <si>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</si>
  <si>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</si>
  <si>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</si>
  <si>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</si>
  <si>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</si>
  <si>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</si>
  <si>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</si>
  <si>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</si>
  <si>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</si>
  <si>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</si>
  <si>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</si>
  <si>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</si>
  <si>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</si>
  <si>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</si>
  <si>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</si>
  <si>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</si>
  <si>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</si>
  <si>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</si>
  <si>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</si>
  <si>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</si>
  <si>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</si>
  <si>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</si>
  <si>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</si>
  <si>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</si>
  <si>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</si>
  <si>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</si>
  <si>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</si>
  <si>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</si>
  <si>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</si>
  <si>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</si>
  <si>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</si>
  <si>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</si>
  <si>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</si>
  <si>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</si>
  <si>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</si>
  <si>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</si>
  <si>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</si>
  <si>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</si>
  <si>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</si>
  <si>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</si>
  <si>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</si>
  <si>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</si>
  <si>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</si>
  <si>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</si>
  <si>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</si>
  <si>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</si>
  <si>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</si>
  <si>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</si>
  <si>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</si>
  <si>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</si>
  <si>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</si>
  <si>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</si>
  <si>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</si>
  <si>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</si>
  <si>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</si>
  <si>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</si>
  <si>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</si>
  <si>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</si>
  <si>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</si>
  <si>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</si>
  <si>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</si>
  <si>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</si>
  <si>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</si>
  <si>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</si>
  <si>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</si>
  <si>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</si>
  <si>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</si>
  <si>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</si>
  <si>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</si>
  <si>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</si>
  <si>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</si>
  <si>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</si>
  <si>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</si>
  <si>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</si>
  <si>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</si>
  <si>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</si>
  <si>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</si>
  <si>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</si>
  <si>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</si>
  <si>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</si>
  <si>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</si>
  <si>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</si>
  <si>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</si>
  <si>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</si>
  <si>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</si>
  <si>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</si>
  <si>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</si>
  <si>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</si>
  <si>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</si>
  <si>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</si>
  <si>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</si>
  <si>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</si>
  <si>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</si>
  <si>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</si>
  <si>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</si>
  <si>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</si>
  <si>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</si>
  <si>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</si>
  <si>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</si>
  <si>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</si>
  <si>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</si>
  <si>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</si>
  <si>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</si>
  <si>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</si>
  <si>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</si>
  <si>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</si>
  <si>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</si>
  <si>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</si>
  <si>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</si>
  <si>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</si>
  <si>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</si>
  <si>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</si>
  <si>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</si>
  <si>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</si>
  <si>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</si>
  <si>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</si>
  <si>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</si>
  <si>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</si>
  <si>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</si>
  <si>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</si>
  <si>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</si>
  <si>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</si>
  <si>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</si>
  <si>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</si>
  <si>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</si>
  <si>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</si>
  <si>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</si>
  <si>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</si>
  <si>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</si>
  <si>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</si>
  <si>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</si>
  <si>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</si>
  <si>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</si>
  <si>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</si>
  <si>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</si>
  <si>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</si>
  <si>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</si>
  <si>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</si>
  <si>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</si>
  <si>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</si>
  <si>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</si>
  <si>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</si>
  <si>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</si>
  <si>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</si>
  <si>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</si>
  <si>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</si>
  <si>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</si>
  <si>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</si>
  <si>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</si>
  <si>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</si>
  <si>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</si>
  <si>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</si>
  <si>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</si>
  <si>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</si>
  <si>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</si>
  <si>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</si>
  <si>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</si>
  <si>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</si>
  <si>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</si>
  <si>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</si>
  <si>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</si>
  <si>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</si>
  <si>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</si>
  <si>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</si>
  <si>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</si>
  <si>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</si>
  <si>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</si>
  <si>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</si>
  <si>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</si>
  <si>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</si>
  <si>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</si>
  <si>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</si>
  <si>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</si>
  <si>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</si>
  <si>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</si>
  <si>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</si>
  <si>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</si>
  <si>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</si>
  <si>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</si>
  <si>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</si>
  <si>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</si>
  <si>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</si>
  <si>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</si>
  <si>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</si>
  <si>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</si>
  <si>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</si>
  <si>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</si>
  <si>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</si>
  <si>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</si>
  <si>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</si>
  <si>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</si>
  <si>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</si>
  <si>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</si>
  <si>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</si>
  <si>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</si>
  <si>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</si>
  <si>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</si>
  <si>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</si>
  <si>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</si>
  <si>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</si>
  <si>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</si>
  <si>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</si>
  <si>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</si>
  <si>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</si>
  <si>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</si>
  <si>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</si>
  <si>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</si>
  <si>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</si>
  <si>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</si>
  <si>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</si>
  <si>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</si>
  <si>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</si>
  <si>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</si>
  <si>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</si>
  <si>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</si>
  <si>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</si>
  <si>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</si>
  <si>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</si>
  <si>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</si>
  <si>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</si>
  <si>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</si>
  <si>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</si>
  <si>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</si>
  <si>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</si>
  <si>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</si>
  <si>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</si>
  <si>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</si>
  <si>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</si>
  <si>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</si>
  <si>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</si>
  <si>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</si>
  <si>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</si>
  <si>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</si>
  <si>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</si>
  <si>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</si>
  <si>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</si>
  <si>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</si>
  <si>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</si>
  <si>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</si>
  <si>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</si>
  <si>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</si>
  <si>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</si>
  <si>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</si>
  <si>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</si>
  <si>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</si>
  <si>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</si>
  <si>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</si>
  <si>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</si>
  <si>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</si>
  <si>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</si>
  <si>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</si>
  <si>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</si>
  <si>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</si>
  <si>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</si>
  <si>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</si>
  <si>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</si>
  <si>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</si>
  <si>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</si>
  <si>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</si>
  <si>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</si>
  <si>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</si>
  <si>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</si>
  <si>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</si>
  <si>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</si>
  <si>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</si>
  <si>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</si>
  <si>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</si>
  <si>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</si>
  <si>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</si>
  <si>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</si>
  <si>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</si>
  <si>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</si>
  <si>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</si>
  <si>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</si>
  <si>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</si>
  <si>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</si>
  <si>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</si>
  <si>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</si>
  <si>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</si>
  <si>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</si>
  <si>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</si>
  <si>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</si>
  <si>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</si>
  <si>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</si>
  <si>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</si>
  <si>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</si>
  <si>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</si>
  <si>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</si>
  <si>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</si>
  <si>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</si>
  <si>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</si>
  <si>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</si>
  <si>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</si>
  <si>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</si>
  <si>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</si>
  <si>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</si>
  <si>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</si>
  <si>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</si>
  <si>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</si>
  <si>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</si>
  <si>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</si>
  <si>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</si>
  <si>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</si>
  <si>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</si>
  <si>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</si>
  <si>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</si>
  <si>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</si>
  <si>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</si>
  <si>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</si>
  <si>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</si>
  <si>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</si>
  <si>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</si>
  <si>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</si>
  <si>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</si>
  <si>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</si>
  <si>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</si>
  <si>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</si>
  <si>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</si>
  <si>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</si>
  <si>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</si>
  <si>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</si>
  <si>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</si>
  <si>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</si>
  <si>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</si>
  <si>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</si>
  <si>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</si>
  <si>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</si>
  <si>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</si>
  <si>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 xml:space="preserve"> «  28  »</t>
  </si>
  <si>
    <t>Анохин Андрей</t>
  </si>
  <si>
    <t>15-58-0021209</t>
  </si>
  <si>
    <t>Щипанов Андрей</t>
  </si>
  <si>
    <t>16-58-0001386</t>
  </si>
  <si>
    <t>Зворыгин Андрей</t>
  </si>
  <si>
    <t>15-58-0008364</t>
  </si>
  <si>
    <t>Кузнецов Дмитрий</t>
  </si>
  <si>
    <t>16-58-0001263</t>
  </si>
  <si>
    <t>Христоворов Илья</t>
  </si>
  <si>
    <t>15-58-0008253</t>
  </si>
  <si>
    <t>8,4</t>
  </si>
  <si>
    <t>Ларин Антон</t>
  </si>
  <si>
    <t>8,6</t>
  </si>
  <si>
    <t>Куршев Павел</t>
  </si>
  <si>
    <t>15-58-0008444</t>
  </si>
  <si>
    <t>9,3</t>
  </si>
  <si>
    <t>Морозов Михаил</t>
  </si>
  <si>
    <t>15-58-0008839</t>
  </si>
  <si>
    <t>8,5</t>
  </si>
  <si>
    <t>Ягов александр</t>
  </si>
  <si>
    <t>15-58-0004809</t>
  </si>
  <si>
    <t>Коннов Богдан</t>
  </si>
  <si>
    <t>15-58-0008208</t>
  </si>
  <si>
    <t>8,3</t>
  </si>
  <si>
    <t>15-58-0008235</t>
  </si>
  <si>
    <t xml:space="preserve">Неклюдов Александр </t>
  </si>
  <si>
    <t>15-58-0001591</t>
  </si>
  <si>
    <t>9,2</t>
  </si>
  <si>
    <t>Пичугов Тимофей</t>
  </si>
  <si>
    <t>15-58-0002273</t>
  </si>
  <si>
    <t>8,7</t>
  </si>
  <si>
    <t>Фетисов Дмитрий</t>
  </si>
  <si>
    <t>15-58-0005872</t>
  </si>
  <si>
    <t>Сосновский Егор</t>
  </si>
  <si>
    <t>16-58-0000367</t>
  </si>
  <si>
    <t>Стукалов Алексей</t>
  </si>
  <si>
    <t>16-58-0000135</t>
  </si>
  <si>
    <t>Лобов Дмитрий</t>
  </si>
  <si>
    <t>15-58-0008437</t>
  </si>
  <si>
    <t>8,9</t>
  </si>
  <si>
    <t>15-58-0008197</t>
  </si>
  <si>
    <t>7,9</t>
  </si>
  <si>
    <t>Наумкин Михаил</t>
  </si>
  <si>
    <t>15-58-0021221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</si>
  <si>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</si>
  <si>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</si>
  <si>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</si>
  <si>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</si>
  <si>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</si>
  <si>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</si>
  <si>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</si>
  <si>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</si>
  <si>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</si>
  <si>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</si>
  <si>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</si>
  <si>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</si>
  <si>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</si>
  <si>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</si>
  <si>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</si>
  <si>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</si>
  <si>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</si>
  <si>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</si>
  <si>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</si>
  <si>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Михеев Роман</t>
  </si>
  <si>
    <t>15-58-0003013</t>
  </si>
  <si>
    <t>7.22</t>
  </si>
  <si>
    <t>Гарулин Дмитрий</t>
  </si>
  <si>
    <t>15-58-0002856</t>
  </si>
  <si>
    <t>8.03</t>
  </si>
  <si>
    <t>0</t>
  </si>
  <si>
    <t>8.13</t>
  </si>
  <si>
    <t>11.50</t>
  </si>
  <si>
    <t>9.04</t>
  </si>
  <si>
    <t>9.13</t>
  </si>
  <si>
    <t>9.29</t>
  </si>
  <si>
    <t>9.38</t>
  </si>
  <si>
    <t>Тузов Никита</t>
  </si>
  <si>
    <t>15-58-0008167</t>
  </si>
  <si>
    <t>50</t>
  </si>
  <si>
    <t>40</t>
  </si>
  <si>
    <t>Калякин Михаил</t>
  </si>
  <si>
    <t>15-58-0009051</t>
  </si>
  <si>
    <t>55</t>
  </si>
  <si>
    <t>31</t>
  </si>
  <si>
    <t>43</t>
  </si>
  <si>
    <t>25</t>
  </si>
  <si>
    <t>36</t>
  </si>
  <si>
    <t>47</t>
  </si>
  <si>
    <t>48</t>
  </si>
  <si>
    <t>42</t>
  </si>
  <si>
    <t>52</t>
  </si>
  <si>
    <t>44</t>
  </si>
  <si>
    <t>37</t>
  </si>
  <si>
    <t>245</t>
  </si>
  <si>
    <t>225</t>
  </si>
  <si>
    <t>220</t>
  </si>
  <si>
    <t>215</t>
  </si>
  <si>
    <t>210</t>
  </si>
  <si>
    <t>195</t>
  </si>
  <si>
    <t>175</t>
  </si>
  <si>
    <t>185</t>
  </si>
  <si>
    <t>200</t>
  </si>
  <si>
    <t>230</t>
  </si>
  <si>
    <t>240</t>
  </si>
  <si>
    <t>410</t>
  </si>
  <si>
    <t>20</t>
  </si>
  <si>
    <t xml:space="preserve">Ризин Никита </t>
  </si>
  <si>
    <t>28</t>
  </si>
  <si>
    <t>21</t>
  </si>
  <si>
    <t>22</t>
  </si>
  <si>
    <t>Муниципальный центр тестирования г. Пенза</t>
  </si>
  <si>
    <t>г. Пенза, ул. Герцена, 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</si>
</sst>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3" borderId="10" xfId="0" applyFont="1" applyFill="1" applyBorder="1"/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topLeftCell="A13" zoomScale="80" zoomScaleNormal="80" workbookViewId="0">
      <selection activeCell="A19" sqref="A19:A34"/>
    </sheetView>
  </sheetViews>
  <sheetFormatPr defaultRowHeight="15"/>
  <cols>
    <col min="1" max="1" width="5" bestFit="1" customWidth="1"/>
    <col min="2" max="2" width="21.42578125" customWidth="1"/>
    <col min="3" max="3" width="23.140625" customWidth="1"/>
    <col min="4" max="4" width="18.7109375" customWidth="1"/>
    <col min="5" max="5" width="12.5703125" customWidth="1"/>
    <col min="6" max="6" width="11.42578125" customWidth="1"/>
    <col min="7" max="7" width="11.7109375" customWidth="1"/>
    <col min="8" max="8" width="16.85546875" customWidth="1"/>
    <col min="9" max="9" width="15.140625" customWidth="1"/>
    <col min="10" max="10" width="16.7109375" customWidth="1"/>
    <col min="11" max="11" width="15.5703125" customWidth="1"/>
    <col min="12" max="12" width="10.7109375" customWidth="1"/>
    <col min="13" max="13" width="23.85546875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0"/>
      <c r="Q1" s="7"/>
      <c r="R1" s="1"/>
    </row>
    <row r="2" spans="1:18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1"/>
      <c r="Q2" s="5"/>
    </row>
    <row r="3" spans="1:18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1"/>
      <c r="Q3" s="5"/>
    </row>
    <row r="4" spans="1:18" ht="15.75">
      <c r="A4" s="17"/>
      <c r="B4" s="17"/>
      <c r="C4" s="16" t="s">
        <v>298</v>
      </c>
      <c r="D4" s="42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6" t="s">
        <v>335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1"/>
      <c r="Q6" s="11"/>
    </row>
    <row r="7" spans="1:18" ht="15.75" customHeight="1">
      <c r="A7" s="33" t="s">
        <v>334</v>
      </c>
      <c r="B7" s="33"/>
      <c r="C7" s="33"/>
      <c r="D7" s="21" t="s">
        <v>10</v>
      </c>
      <c r="E7" s="16" t="s">
        <v>4</v>
      </c>
      <c r="F7" s="21" t="s">
        <v>39</v>
      </c>
      <c r="G7" s="16" t="s">
        <v>5</v>
      </c>
      <c r="H7" s="37"/>
      <c r="I7" s="37"/>
      <c r="J7" s="37"/>
      <c r="K7" s="37"/>
      <c r="L7" s="18" t="s">
        <v>41</v>
      </c>
      <c r="M7" s="19" t="s">
        <v>342</v>
      </c>
      <c r="N7" s="19" t="s">
        <v>45</v>
      </c>
      <c r="O7" s="20" t="s">
        <v>58</v>
      </c>
      <c r="P7" s="13"/>
      <c r="Q7" s="6"/>
    </row>
    <row r="8" spans="1:18" ht="45.75" customHeight="1">
      <c r="A8" s="33"/>
      <c r="B8" s="44" t="s">
        <v>332</v>
      </c>
      <c r="C8" s="44"/>
      <c r="D8" s="56" t="s">
        <v>453</v>
      </c>
      <c r="E8" s="56"/>
      <c r="F8" s="56"/>
      <c r="G8" s="56"/>
      <c r="H8" s="56"/>
      <c r="I8" s="56"/>
      <c r="J8" s="56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45" t="s">
        <v>333</v>
      </c>
      <c r="C9" s="45"/>
      <c r="D9" s="56" t="s">
        <v>454</v>
      </c>
      <c r="E9" s="56"/>
      <c r="F9" s="56"/>
      <c r="G9" s="56"/>
      <c r="H9" s="56"/>
      <c r="I9" s="56"/>
      <c r="J9" s="56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4" t="s">
        <v>0</v>
      </c>
      <c r="B11" s="54" t="s">
        <v>1</v>
      </c>
      <c r="C11" s="54" t="s">
        <v>337</v>
      </c>
      <c r="D11" s="54" t="s">
        <v>338</v>
      </c>
      <c r="E11" s="51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12"/>
      <c r="Q11" s="2"/>
    </row>
    <row r="12" spans="1:18" ht="97.5" customHeight="1">
      <c r="A12" s="55"/>
      <c r="B12" s="55"/>
      <c r="C12" s="55"/>
      <c r="D12" s="55"/>
      <c r="E12" s="43" t="s">
        <v>260</v>
      </c>
      <c r="F12" s="43" t="s">
        <v>265</v>
      </c>
      <c r="G12" s="43" t="s">
        <v>266</v>
      </c>
      <c r="H12" s="43" t="s">
        <v>271</v>
      </c>
      <c r="I12" s="43" t="s">
        <v>276</v>
      </c>
      <c r="J12" s="43" t="s">
        <v>267</v>
      </c>
      <c r="K12" s="43" t="s">
        <v>279</v>
      </c>
      <c r="L12" s="43" t="s">
        <v>270</v>
      </c>
      <c r="M12" s="43" t="s">
        <v>340</v>
      </c>
      <c r="N12" s="3"/>
      <c r="O12" s="3"/>
      <c r="P12" s="8"/>
      <c r="Q12" s="8"/>
    </row>
    <row r="13" spans="1:18" s="41" customFormat="1">
      <c r="A13" s="39" t="s">
        <v>387</v>
      </c>
      <c r="B13" s="39" t="s">
        <v>343</v>
      </c>
      <c r="C13" s="39"/>
      <c r="D13" s="39" t="s">
        <v>344</v>
      </c>
      <c r="E13" s="39">
        <v>9.3000000000000007</v>
      </c>
      <c r="F13" s="39" t="s">
        <v>417</v>
      </c>
      <c r="G13" s="39"/>
      <c r="H13" s="39" t="s">
        <v>387</v>
      </c>
      <c r="I13" s="39" t="s">
        <v>421</v>
      </c>
      <c r="J13" s="39" t="s">
        <v>396</v>
      </c>
      <c r="K13" s="39" t="s">
        <v>444</v>
      </c>
      <c r="L13" s="39"/>
      <c r="M13" s="39" t="s">
        <v>412</v>
      </c>
      <c r="N13" s="39"/>
      <c r="O13" s="39"/>
      <c r="P13" s="40"/>
      <c r="Q13" s="40"/>
    </row>
    <row r="14" spans="1:18" s="41" customFormat="1">
      <c r="A14" s="39" t="s">
        <v>388</v>
      </c>
      <c r="B14" s="39" t="s">
        <v>409</v>
      </c>
      <c r="C14" s="39"/>
      <c r="D14" s="39" t="s">
        <v>410</v>
      </c>
      <c r="E14" s="39"/>
      <c r="F14" s="39" t="s">
        <v>411</v>
      </c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40"/>
    </row>
    <row r="15" spans="1:18" s="41" customFormat="1">
      <c r="A15" s="39" t="s">
        <v>389</v>
      </c>
      <c r="B15" s="39" t="s">
        <v>347</v>
      </c>
      <c r="C15" s="39"/>
      <c r="D15" s="39" t="s">
        <v>348</v>
      </c>
      <c r="E15" s="39">
        <v>8.8000000000000007</v>
      </c>
      <c r="F15" s="39"/>
      <c r="G15" s="39" t="s">
        <v>387</v>
      </c>
      <c r="H15" s="39" t="s">
        <v>388</v>
      </c>
      <c r="I15" s="39" t="s">
        <v>432</v>
      </c>
      <c r="J15" s="39" t="s">
        <v>398</v>
      </c>
      <c r="K15" s="39" t="s">
        <v>440</v>
      </c>
      <c r="L15" s="39"/>
      <c r="M15" s="39" t="s">
        <v>412</v>
      </c>
      <c r="N15" s="39"/>
      <c r="O15" s="39"/>
      <c r="P15" s="40"/>
      <c r="Q15" s="40"/>
    </row>
    <row r="16" spans="1:18" s="41" customFormat="1">
      <c r="A16" s="39" t="s">
        <v>390</v>
      </c>
      <c r="B16" s="39" t="s">
        <v>423</v>
      </c>
      <c r="C16" s="39"/>
      <c r="D16" s="39" t="s">
        <v>424</v>
      </c>
      <c r="E16" s="39"/>
      <c r="F16" s="39"/>
      <c r="G16" s="39"/>
      <c r="H16" s="39"/>
      <c r="I16" s="39" t="s">
        <v>425</v>
      </c>
      <c r="J16" s="39"/>
      <c r="K16" s="39"/>
      <c r="L16" s="39"/>
      <c r="M16" s="39" t="s">
        <v>428</v>
      </c>
      <c r="N16" s="39"/>
      <c r="O16" s="39"/>
      <c r="P16" s="40"/>
      <c r="Q16" s="40"/>
    </row>
    <row r="17" spans="1:17" s="41" customFormat="1">
      <c r="A17" s="39" t="s">
        <v>391</v>
      </c>
      <c r="B17" s="39" t="s">
        <v>364</v>
      </c>
      <c r="C17" s="39"/>
      <c r="D17" s="39" t="s">
        <v>365</v>
      </c>
      <c r="E17" s="39" t="s">
        <v>366</v>
      </c>
      <c r="F17" s="39"/>
      <c r="G17" s="39" t="s">
        <v>387</v>
      </c>
      <c r="H17" s="39" t="s">
        <v>387</v>
      </c>
      <c r="I17" s="39" t="s">
        <v>422</v>
      </c>
      <c r="J17" s="39" t="s">
        <v>394</v>
      </c>
      <c r="K17" s="39" t="s">
        <v>436</v>
      </c>
      <c r="L17" s="39"/>
      <c r="M17" s="39" t="s">
        <v>412</v>
      </c>
      <c r="N17" s="39"/>
      <c r="O17" s="39"/>
      <c r="P17" s="40"/>
      <c r="Q17" s="40"/>
    </row>
    <row r="18" spans="1:17" s="41" customFormat="1">
      <c r="A18" s="39" t="s">
        <v>392</v>
      </c>
      <c r="B18" s="39" t="s">
        <v>349</v>
      </c>
      <c r="C18" s="39"/>
      <c r="D18" s="39" t="s">
        <v>350</v>
      </c>
      <c r="E18" s="39" t="s">
        <v>395</v>
      </c>
      <c r="F18" s="39" t="s">
        <v>414</v>
      </c>
      <c r="G18" s="39"/>
      <c r="H18" s="39" t="s">
        <v>388</v>
      </c>
      <c r="I18" s="39" t="s">
        <v>427</v>
      </c>
      <c r="J18" s="39" t="s">
        <v>396</v>
      </c>
      <c r="K18" s="39" t="s">
        <v>439</v>
      </c>
      <c r="L18" s="39"/>
      <c r="M18" s="39" t="s">
        <v>400</v>
      </c>
      <c r="N18" s="39"/>
      <c r="O18" s="39"/>
      <c r="P18" s="40"/>
      <c r="Q18" s="40"/>
    </row>
    <row r="19" spans="1:17" s="41" customFormat="1">
      <c r="A19" s="39" t="s">
        <v>393</v>
      </c>
      <c r="B19" s="39" t="s">
        <v>356</v>
      </c>
      <c r="C19" s="39"/>
      <c r="D19" s="39" t="s">
        <v>357</v>
      </c>
      <c r="E19" s="39" t="s">
        <v>358</v>
      </c>
      <c r="F19" s="39"/>
      <c r="G19" s="39" t="s">
        <v>387</v>
      </c>
      <c r="H19" s="39" t="s">
        <v>388</v>
      </c>
      <c r="I19" s="39" t="s">
        <v>435</v>
      </c>
      <c r="J19" s="39" t="s">
        <v>394</v>
      </c>
      <c r="K19" s="39" t="s">
        <v>442</v>
      </c>
      <c r="L19" s="39"/>
      <c r="M19" s="39" t="s">
        <v>394</v>
      </c>
      <c r="N19" s="39"/>
      <c r="O19" s="39"/>
      <c r="P19" s="40"/>
      <c r="Q19" s="40"/>
    </row>
    <row r="20" spans="1:17" s="41" customFormat="1">
      <c r="A20" s="39" t="s">
        <v>394</v>
      </c>
      <c r="B20" s="39" t="s">
        <v>354</v>
      </c>
      <c r="C20" s="39"/>
      <c r="D20" s="39" t="s">
        <v>420</v>
      </c>
      <c r="E20" s="39" t="s">
        <v>355</v>
      </c>
      <c r="F20" s="39"/>
      <c r="G20" s="39" t="s">
        <v>387</v>
      </c>
      <c r="H20" s="39" t="s">
        <v>388</v>
      </c>
      <c r="I20" s="39" t="s">
        <v>434</v>
      </c>
      <c r="J20" s="39" t="s">
        <v>396</v>
      </c>
      <c r="K20" s="39" t="s">
        <v>447</v>
      </c>
      <c r="L20" s="39"/>
      <c r="M20" s="39"/>
      <c r="N20" s="39"/>
      <c r="O20" s="39"/>
      <c r="P20" s="40"/>
      <c r="Q20" s="40"/>
    </row>
    <row r="21" spans="1:17" s="41" customFormat="1">
      <c r="A21" s="39" t="s">
        <v>395</v>
      </c>
      <c r="B21" s="39" t="s">
        <v>380</v>
      </c>
      <c r="C21" s="39"/>
      <c r="D21" s="39" t="s">
        <v>381</v>
      </c>
      <c r="E21" s="39" t="s">
        <v>382</v>
      </c>
      <c r="F21" s="39"/>
      <c r="G21" s="39" t="s">
        <v>387</v>
      </c>
      <c r="H21" s="39" t="s">
        <v>388</v>
      </c>
      <c r="I21" s="39" t="s">
        <v>421</v>
      </c>
      <c r="J21" s="39" t="s">
        <v>399</v>
      </c>
      <c r="K21" s="39" t="s">
        <v>439</v>
      </c>
      <c r="L21" s="39"/>
      <c r="M21" s="39" t="s">
        <v>412</v>
      </c>
      <c r="N21" s="39"/>
      <c r="O21" s="39"/>
      <c r="P21" s="40"/>
      <c r="Q21" s="40"/>
    </row>
    <row r="22" spans="1:17" s="41" customFormat="1">
      <c r="A22" s="39" t="s">
        <v>396</v>
      </c>
      <c r="B22" s="39" t="s">
        <v>406</v>
      </c>
      <c r="C22" s="39"/>
      <c r="D22" s="39" t="s">
        <v>407</v>
      </c>
      <c r="E22" s="39"/>
      <c r="F22" s="39" t="s">
        <v>408</v>
      </c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40"/>
    </row>
    <row r="23" spans="1:17" s="41" customFormat="1">
      <c r="A23" s="39" t="s">
        <v>397</v>
      </c>
      <c r="B23" s="39" t="s">
        <v>359</v>
      </c>
      <c r="C23" s="39"/>
      <c r="D23" s="39" t="s">
        <v>360</v>
      </c>
      <c r="E23" s="39" t="s">
        <v>361</v>
      </c>
      <c r="F23" s="39" t="s">
        <v>413</v>
      </c>
      <c r="G23" s="39"/>
      <c r="H23" s="39"/>
      <c r="I23" s="39"/>
      <c r="J23" s="39"/>
      <c r="K23" s="39" t="s">
        <v>445</v>
      </c>
      <c r="L23" s="39"/>
      <c r="M23" s="39"/>
      <c r="N23" s="39"/>
      <c r="O23" s="39"/>
      <c r="P23" s="40"/>
      <c r="Q23" s="40"/>
    </row>
    <row r="24" spans="1:17" s="41" customFormat="1">
      <c r="A24" s="39" t="s">
        <v>398</v>
      </c>
      <c r="B24" s="39" t="s">
        <v>385</v>
      </c>
      <c r="C24" s="39"/>
      <c r="D24" s="39" t="s">
        <v>386</v>
      </c>
      <c r="E24" s="39" t="s">
        <v>382</v>
      </c>
      <c r="F24" s="39" t="s">
        <v>415</v>
      </c>
      <c r="G24" s="39"/>
      <c r="H24" s="39" t="s">
        <v>388</v>
      </c>
      <c r="I24" s="39" t="s">
        <v>430</v>
      </c>
      <c r="J24" s="39" t="s">
        <v>396</v>
      </c>
      <c r="K24" s="39" t="s">
        <v>444</v>
      </c>
      <c r="L24" s="39"/>
      <c r="M24" s="39"/>
      <c r="N24" s="39"/>
      <c r="O24" s="39"/>
      <c r="P24" s="40"/>
      <c r="Q24" s="40"/>
    </row>
    <row r="25" spans="1:17" s="41" customFormat="1">
      <c r="A25" s="39" t="s">
        <v>399</v>
      </c>
      <c r="B25" s="39" t="s">
        <v>368</v>
      </c>
      <c r="C25" s="39"/>
      <c r="D25" s="39" t="s">
        <v>369</v>
      </c>
      <c r="E25" s="39" t="s">
        <v>370</v>
      </c>
      <c r="F25" s="39"/>
      <c r="G25" s="39" t="s">
        <v>387</v>
      </c>
      <c r="H25" s="39" t="s">
        <v>388</v>
      </c>
      <c r="I25" s="39"/>
      <c r="J25" s="39"/>
      <c r="K25" s="39" t="s">
        <v>440</v>
      </c>
      <c r="L25" s="39" t="s">
        <v>448</v>
      </c>
      <c r="M25" s="39" t="s">
        <v>398</v>
      </c>
      <c r="N25" s="39"/>
      <c r="O25" s="39"/>
      <c r="P25" s="40"/>
      <c r="Q25" s="40"/>
    </row>
    <row r="26" spans="1:17" s="41" customFormat="1">
      <c r="A26" s="39" t="s">
        <v>400</v>
      </c>
      <c r="B26" s="39" t="s">
        <v>371</v>
      </c>
      <c r="C26" s="39"/>
      <c r="D26" s="39" t="s">
        <v>372</v>
      </c>
      <c r="E26" s="39" t="s">
        <v>373</v>
      </c>
      <c r="F26" s="39"/>
      <c r="G26" s="39" t="s">
        <v>412</v>
      </c>
      <c r="H26" s="39" t="s">
        <v>387</v>
      </c>
      <c r="I26" s="39" t="s">
        <v>426</v>
      </c>
      <c r="J26" s="39" t="s">
        <v>390</v>
      </c>
      <c r="K26" s="39" t="s">
        <v>441</v>
      </c>
      <c r="L26" s="39"/>
      <c r="M26" s="39" t="s">
        <v>393</v>
      </c>
      <c r="N26" s="39"/>
      <c r="O26" s="39"/>
      <c r="P26" s="40"/>
      <c r="Q26" s="40"/>
    </row>
    <row r="27" spans="1:17" s="41" customFormat="1">
      <c r="A27" s="39" t="s">
        <v>401</v>
      </c>
      <c r="B27" s="39" t="s">
        <v>449</v>
      </c>
      <c r="C27" s="39"/>
      <c r="D27" s="39" t="s">
        <v>383</v>
      </c>
      <c r="E27" s="39" t="s">
        <v>384</v>
      </c>
      <c r="F27" s="39"/>
      <c r="G27" s="39" t="s">
        <v>387</v>
      </c>
      <c r="H27" s="39" t="s">
        <v>388</v>
      </c>
      <c r="I27" s="39" t="s">
        <v>431</v>
      </c>
      <c r="J27" s="39" t="s">
        <v>405</v>
      </c>
      <c r="K27" s="39" t="s">
        <v>437</v>
      </c>
      <c r="L27" s="39"/>
      <c r="M27" s="39" t="s">
        <v>450</v>
      </c>
      <c r="N27" s="39"/>
      <c r="O27" s="39"/>
      <c r="P27" s="40"/>
      <c r="Q27" s="40"/>
    </row>
    <row r="28" spans="1:17" s="41" customFormat="1">
      <c r="A28" s="39" t="s">
        <v>402</v>
      </c>
      <c r="B28" s="39" t="s">
        <v>376</v>
      </c>
      <c r="C28" s="39"/>
      <c r="D28" s="39" t="s">
        <v>377</v>
      </c>
      <c r="E28" s="39" t="s">
        <v>355</v>
      </c>
      <c r="F28" s="39"/>
      <c r="G28" s="39"/>
      <c r="H28" s="39" t="s">
        <v>388</v>
      </c>
      <c r="I28" s="39" t="s">
        <v>428</v>
      </c>
      <c r="J28" s="39"/>
      <c r="K28" s="39" t="s">
        <v>440</v>
      </c>
      <c r="L28" s="39"/>
      <c r="M28" s="39" t="s">
        <v>412</v>
      </c>
      <c r="N28" s="39"/>
      <c r="O28" s="39"/>
      <c r="P28" s="40"/>
      <c r="Q28" s="40"/>
    </row>
    <row r="29" spans="1:17" s="41" customFormat="1">
      <c r="A29" s="39" t="s">
        <v>403</v>
      </c>
      <c r="B29" s="39" t="s">
        <v>378</v>
      </c>
      <c r="C29" s="39"/>
      <c r="D29" s="39" t="s">
        <v>379</v>
      </c>
      <c r="E29" s="39" t="s">
        <v>373</v>
      </c>
      <c r="F29" s="39"/>
      <c r="G29" s="39" t="s">
        <v>387</v>
      </c>
      <c r="H29" s="39" t="s">
        <v>388</v>
      </c>
      <c r="I29" s="39"/>
      <c r="J29" s="39"/>
      <c r="K29" s="39" t="s">
        <v>438</v>
      </c>
      <c r="L29" s="39"/>
      <c r="M29" s="39" t="s">
        <v>412</v>
      </c>
      <c r="N29" s="39"/>
      <c r="O29" s="39"/>
      <c r="P29" s="40"/>
      <c r="Q29" s="40"/>
    </row>
    <row r="30" spans="1:17" s="41" customFormat="1">
      <c r="A30" s="39" t="s">
        <v>404</v>
      </c>
      <c r="B30" s="39" t="s">
        <v>419</v>
      </c>
      <c r="C30" s="39"/>
      <c r="D30" s="39" t="s">
        <v>367</v>
      </c>
      <c r="E30" s="39" t="s">
        <v>361</v>
      </c>
      <c r="F30" s="39"/>
      <c r="G30" s="39" t="s">
        <v>387</v>
      </c>
      <c r="H30" s="39" t="s">
        <v>388</v>
      </c>
      <c r="I30" s="39" t="s">
        <v>421</v>
      </c>
      <c r="J30" s="39" t="s">
        <v>400</v>
      </c>
      <c r="K30" s="39" t="s">
        <v>437</v>
      </c>
      <c r="L30" s="39"/>
      <c r="M30" s="39" t="s">
        <v>396</v>
      </c>
      <c r="N30" s="39"/>
      <c r="O30" s="39"/>
      <c r="P30" s="40"/>
      <c r="Q30" s="40"/>
    </row>
    <row r="31" spans="1:17" s="41" customFormat="1">
      <c r="A31" s="39" t="s">
        <v>405</v>
      </c>
      <c r="B31" s="39" t="s">
        <v>374</v>
      </c>
      <c r="C31" s="39"/>
      <c r="D31" s="39" t="s">
        <v>375</v>
      </c>
      <c r="E31" s="39" t="s">
        <v>361</v>
      </c>
      <c r="F31" s="39" t="s">
        <v>418</v>
      </c>
      <c r="G31" s="39"/>
      <c r="H31" s="39" t="s">
        <v>387</v>
      </c>
      <c r="I31" s="39" t="s">
        <v>433</v>
      </c>
      <c r="J31" s="39" t="s">
        <v>390</v>
      </c>
      <c r="K31" s="39" t="s">
        <v>439</v>
      </c>
      <c r="L31" s="39"/>
      <c r="M31" s="39" t="s">
        <v>393</v>
      </c>
      <c r="N31" s="39"/>
      <c r="O31" s="39"/>
      <c r="P31" s="40"/>
      <c r="Q31" s="40"/>
    </row>
    <row r="32" spans="1:17" s="41" customFormat="1">
      <c r="A32" s="39" t="s">
        <v>448</v>
      </c>
      <c r="B32" s="39" t="s">
        <v>351</v>
      </c>
      <c r="C32" s="39"/>
      <c r="D32" s="39" t="s">
        <v>352</v>
      </c>
      <c r="E32" s="39" t="s">
        <v>353</v>
      </c>
      <c r="F32" s="39"/>
      <c r="G32" s="39" t="s">
        <v>387</v>
      </c>
      <c r="H32" s="39" t="s">
        <v>387</v>
      </c>
      <c r="I32" s="39" t="s">
        <v>430</v>
      </c>
      <c r="J32" s="39" t="s">
        <v>399</v>
      </c>
      <c r="K32" s="39" t="s">
        <v>446</v>
      </c>
      <c r="L32" s="39"/>
      <c r="M32" s="39"/>
      <c r="N32" s="39"/>
      <c r="O32" s="39"/>
      <c r="P32" s="40"/>
      <c r="Q32" s="40"/>
    </row>
    <row r="33" spans="1:17" s="41" customFormat="1">
      <c r="A33" s="39" t="s">
        <v>451</v>
      </c>
      <c r="B33" s="39" t="s">
        <v>345</v>
      </c>
      <c r="C33" s="39"/>
      <c r="D33" s="39" t="s">
        <v>346</v>
      </c>
      <c r="E33" s="39">
        <v>9.5</v>
      </c>
      <c r="F33" s="39" t="s">
        <v>416</v>
      </c>
      <c r="G33" s="39"/>
      <c r="H33" s="39" t="s">
        <v>387</v>
      </c>
      <c r="I33" s="39" t="s">
        <v>429</v>
      </c>
      <c r="J33" s="39" t="s">
        <v>390</v>
      </c>
      <c r="K33" s="39" t="s">
        <v>443</v>
      </c>
      <c r="L33" s="39"/>
      <c r="M33" s="39" t="s">
        <v>404</v>
      </c>
      <c r="N33" s="39"/>
      <c r="O33" s="39"/>
      <c r="P33" s="40"/>
      <c r="Q33" s="40"/>
    </row>
    <row r="34" spans="1:17" s="41" customFormat="1">
      <c r="A34" s="39" t="s">
        <v>452</v>
      </c>
      <c r="B34" s="39" t="s">
        <v>362</v>
      </c>
      <c r="C34" s="39"/>
      <c r="D34" s="39" t="s">
        <v>363</v>
      </c>
      <c r="E34" s="39" t="s">
        <v>355</v>
      </c>
      <c r="F34" s="39"/>
      <c r="G34" s="39" t="s">
        <v>387</v>
      </c>
      <c r="H34" s="39" t="s">
        <v>387</v>
      </c>
      <c r="I34" s="39" t="s">
        <v>427</v>
      </c>
      <c r="J34" s="39" t="s">
        <v>393</v>
      </c>
      <c r="K34" s="39" t="s">
        <v>437</v>
      </c>
      <c r="L34" s="39"/>
      <c r="M34" s="39" t="s">
        <v>393</v>
      </c>
      <c r="N34" s="39"/>
      <c r="O34" s="39"/>
      <c r="P34" s="40"/>
      <c r="Q34" s="40"/>
    </row>
    <row r="35" spans="1:17" ht="43.5" customHeight="1">
      <c r="A35" s="47" t="s">
        <v>336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15"/>
      <c r="Q35" s="4"/>
    </row>
    <row r="36" spans="1:17" ht="96" hidden="1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5"/>
      <c r="Q36" s="9"/>
    </row>
    <row r="41" spans="1:17">
      <c r="C41" s="14"/>
    </row>
  </sheetData>
  <sortState ref="A13:R34">
    <sortCondition ref="B13:B34"/>
  </sortState>
  <mergeCells count="12">
    <mergeCell ref="B8:C8"/>
    <mergeCell ref="B9:C9"/>
    <mergeCell ref="A1:O3"/>
    <mergeCell ref="A35:O36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Q13:Q34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7" workbookViewId="0">
      <selection activeCell="H38" sqref="H38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2016-03-09T06:48:25Z</dcterms:modified>
</cp:coreProperties>
</file>